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5" windowWidth="20730" windowHeight="9540"/>
  </bookViews>
  <sheets>
    <sheet name="Sheet1" sheetId="1" r:id="rId1"/>
  </sheets>
  <calcPr calcId="124519" iterateDelta="1E-4"/>
</workbook>
</file>

<file path=xl/calcChain.xml><?xml version="1.0" encoding="utf-8"?>
<calcChain xmlns="http://schemas.openxmlformats.org/spreadsheetml/2006/main">
  <c r="D13" i="1"/>
</calcChain>
</file>

<file path=xl/sharedStrings.xml><?xml version="1.0" encoding="utf-8"?>
<sst xmlns="http://schemas.openxmlformats.org/spreadsheetml/2006/main" count="26" uniqueCount="26">
  <si>
    <t xml:space="preserve">වයඹ සංවර්ධන අමාත්‍යංශයේ ප්‍රතිපාදන </t>
  </si>
  <si>
    <t>ග්‍රාමීය මාර්ග සංවර්ධන වැඩසටහන 2018</t>
  </si>
  <si>
    <t>අනු අංකය</t>
  </si>
  <si>
    <t>ග්‍රා.නි.වසම</t>
  </si>
  <si>
    <t>ව්‍යාපෘතිය</t>
  </si>
  <si>
    <t>හුලුගල්ල හුලුගුලළු සමිති ශාලාව අසල සිට පළවෙනි පටුමග දක්වා කොන්ක්‍රිට් කිරීම</t>
  </si>
  <si>
    <t>315 තිඹිරියාව</t>
  </si>
  <si>
    <t>තිඹිරියාව විද්‍යාලයේ ඉදිරිපිට කොන්ක්‍රිට් දැමීමට ඉතිරිව ඇති කොටස සහ ජගත් තෙන්නකෝන් මහතාගේ නිවසට යන අතුරු මාර්ගය කොන්ක්‍රිට් කිරීම</t>
  </si>
  <si>
    <t>323 බෝගොල්ලාගම</t>
  </si>
  <si>
    <t>බෝගොල්ලාගම අලුත්පාර කොන්ක්‍රිට් කිරීම</t>
  </si>
  <si>
    <t>325 පින්නපොලේගම</t>
  </si>
  <si>
    <t>පින්නපොලේගම මහවැව හරහා ඉතෑවට යන මාර්ගය කැට ගල් ඇල්ලීම</t>
  </si>
  <si>
    <t>316 හල්මිල්ලෑව</t>
  </si>
  <si>
    <t>හල්මිල්ලෑව හන්දියේ සිට ගම මැද මාර්ගය කොන්ක්‍රිට් කිරීම</t>
  </si>
  <si>
    <t>283 හීලෝගම</t>
  </si>
  <si>
    <t>හීලෝගම පිටියේ ගෙදර වෙළදසැල අසළ සිට අබහේන පන්සල දක්වා මාර්ගය කැටගල් ඇල්ලීම</t>
  </si>
  <si>
    <t>296 මාගල්ලේගම</t>
  </si>
  <si>
    <t>මාගල්ලේගම ගම මැද මාවත කොන්ක්‍රිට් කිරීම</t>
  </si>
  <si>
    <t xml:space="preserve">293 නික/උතුර </t>
  </si>
  <si>
    <t xml:space="preserve">මාගල්ලේගම වැව අසල සිට පල්ලිය මාර්ගය කොන්ක්‍රිට් කිරීම </t>
  </si>
  <si>
    <t>එකතුව</t>
  </si>
  <si>
    <t>310 හුලුගල්ල</t>
  </si>
  <si>
    <t>වර්තමාන තත්වය</t>
  </si>
  <si>
    <t>වෙන් කරන මුදල (රු.මි.)</t>
  </si>
  <si>
    <t>ඇස්තමේන්තු සකස් කර ප්‍රතිපාදන අනුමැතියට දි.ලේ වෙත යොමු කර ඇත</t>
  </si>
  <si>
    <t>සංශෝධනය කිරීමට නියමිතයි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</si>
</sst>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selection sqref="A1:E13"/>
    </sheetView>
  </sheetViews>
  <sheetFormatPr defaultRowHeight="15"/>
  <cols>
    <col min="2" max="2" width="21.7109375" customWidth="1"/>
    <col min="3" max="3" width="55.7109375" customWidth="1"/>
    <col min="4" max="4" width="18.42578125" customWidth="1"/>
    <col min="5" max="5" width="19.85546875" customWidth="1"/>
  </cols>
  <sheetData>
    <row r="1" spans="1:5" ht="18.75">
      <c r="A1" s="7" t="s">
        <v>0</v>
      </c>
      <c r="B1" s="7"/>
      <c r="C1" s="7"/>
      <c r="D1" s="7"/>
    </row>
    <row r="2" spans="1:5" ht="15.75">
      <c r="A2" s="8" t="s">
        <v>1</v>
      </c>
      <c r="B2" s="8"/>
      <c r="C2" s="8"/>
      <c r="D2" s="8"/>
    </row>
    <row r="4" spans="1:5" ht="30">
      <c r="A4" s="4" t="s">
        <v>2</v>
      </c>
      <c r="B4" s="4" t="s">
        <v>3</v>
      </c>
      <c r="C4" s="4" t="s">
        <v>4</v>
      </c>
      <c r="D4" s="4" t="s">
        <v>23</v>
      </c>
      <c r="E4" s="9" t="s">
        <v>22</v>
      </c>
    </row>
    <row r="5" spans="1:5" ht="30">
      <c r="A5" s="1">
        <v>1</v>
      </c>
      <c r="B5" s="2" t="s">
        <v>21</v>
      </c>
      <c r="C5" s="2" t="s">
        <v>5</v>
      </c>
      <c r="D5" s="3">
        <v>2</v>
      </c>
      <c r="E5" s="10" t="s">
        <v>24</v>
      </c>
    </row>
    <row r="6" spans="1:5" ht="60">
      <c r="A6" s="1">
        <v>2</v>
      </c>
      <c r="B6" s="2" t="s">
        <v>6</v>
      </c>
      <c r="C6" s="2" t="s">
        <v>7</v>
      </c>
      <c r="D6" s="3">
        <v>2</v>
      </c>
      <c r="E6" s="11"/>
    </row>
    <row r="7" spans="1:5">
      <c r="A7" s="1">
        <v>3</v>
      </c>
      <c r="B7" s="2" t="s">
        <v>8</v>
      </c>
      <c r="C7" s="2" t="s">
        <v>9</v>
      </c>
      <c r="D7" s="3">
        <v>2</v>
      </c>
      <c r="E7" s="11"/>
    </row>
    <row r="8" spans="1:5" ht="30">
      <c r="A8" s="1">
        <v>4</v>
      </c>
      <c r="B8" s="2" t="s">
        <v>10</v>
      </c>
      <c r="C8" s="2" t="s">
        <v>11</v>
      </c>
      <c r="D8" s="3">
        <v>2</v>
      </c>
      <c r="E8" s="11"/>
    </row>
    <row r="9" spans="1:5" ht="30">
      <c r="A9" s="1">
        <v>5</v>
      </c>
      <c r="B9" s="2" t="s">
        <v>12</v>
      </c>
      <c r="C9" s="2" t="s">
        <v>13</v>
      </c>
      <c r="D9" s="3">
        <v>2</v>
      </c>
      <c r="E9" s="11"/>
    </row>
    <row r="10" spans="1:5" ht="30">
      <c r="A10" s="1">
        <v>6</v>
      </c>
      <c r="B10" s="2" t="s">
        <v>14</v>
      </c>
      <c r="C10" s="2" t="s">
        <v>15</v>
      </c>
      <c r="D10" s="3">
        <v>2</v>
      </c>
      <c r="E10" s="11"/>
    </row>
    <row r="11" spans="1:5">
      <c r="A11" s="1">
        <v>7</v>
      </c>
      <c r="B11" s="2" t="s">
        <v>16</v>
      </c>
      <c r="C11" s="2" t="s">
        <v>17</v>
      </c>
      <c r="D11" s="3">
        <v>2</v>
      </c>
      <c r="E11" s="12"/>
    </row>
    <row r="12" spans="1:5" ht="45">
      <c r="A12" s="1">
        <v>8</v>
      </c>
      <c r="B12" s="2" t="s">
        <v>18</v>
      </c>
      <c r="C12" s="2" t="s">
        <v>19</v>
      </c>
      <c r="D12" s="3">
        <v>2</v>
      </c>
      <c r="E12" s="2" t="s">
        <v>25</v>
      </c>
    </row>
    <row r="13" spans="1:5">
      <c r="A13" s="1"/>
      <c r="B13" s="5" t="s">
        <v>20</v>
      </c>
      <c r="C13" s="6"/>
      <c r="D13" s="3">
        <f>SUM(D5:D12)</f>
        <v>16</v>
      </c>
      <c r="E13" s="1"/>
    </row>
  </sheetData>
  <mergeCells count="4">
    <mergeCell ref="B13:C13"/>
    <mergeCell ref="A1:D1"/>
    <mergeCell ref="A2:D2"/>
    <mergeCell ref="E5:E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2018-09-26T19:18:34Z</cp:lastPrinted>
  <dcterms:created xsi:type="dcterms:W3CDTF">2018-09-13T09:39:25Z</dcterms:created>
  <dcterms:modified xsi:type="dcterms:W3CDTF">2018-09-26T20:04:48Z</dcterms:modified>
</cp:coreProperties>
</file>